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Piana del Toppo\0.2 Excel\"/>
    </mc:Choice>
  </mc:AlternateContent>
  <xr:revisionPtr revIDLastSave="0" documentId="8_{97B83360-44E8-43FA-B702-953755B01CB3}" xr6:coauthVersionLast="47" xr6:coauthVersionMax="47" xr10:uidLastSave="{00000000-0000-0000-0000-000000000000}"/>
  <bookViews>
    <workbookView xWindow="5025" yWindow="2880" windowWidth="21600" windowHeight="11280" xr2:uid="{00000000-000D-0000-FFFF-FFFF00000000}"/>
  </bookViews>
  <sheets>
    <sheet name="SET1_06_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2" i="1"/>
</calcChain>
</file>

<file path=xl/sharedStrings.xml><?xml version="1.0" encoding="utf-8"?>
<sst xmlns="http://schemas.openxmlformats.org/spreadsheetml/2006/main" count="22" uniqueCount="22">
  <si>
    <t>fid</t>
  </si>
  <si>
    <t>data_acquisizione</t>
  </si>
  <si>
    <t>lat</t>
  </si>
  <si>
    <t>lon</t>
  </si>
  <si>
    <t>hei</t>
  </si>
  <si>
    <t>hsqm</t>
  </si>
  <si>
    <t>Hant</t>
  </si>
  <si>
    <t>hei_terra</t>
  </si>
  <si>
    <t>921A</t>
  </si>
  <si>
    <t>A894</t>
  </si>
  <si>
    <t>9EAA</t>
  </si>
  <si>
    <t>A928</t>
  </si>
  <si>
    <t>921E</t>
  </si>
  <si>
    <t>962F</t>
  </si>
  <si>
    <t>921B</t>
  </si>
  <si>
    <t>9EDA</t>
  </si>
  <si>
    <t>921D</t>
  </si>
  <si>
    <t>931C</t>
  </si>
  <si>
    <t>SET</t>
  </si>
  <si>
    <t>SET_label</t>
  </si>
  <si>
    <t>station</t>
  </si>
  <si>
    <t>921C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</si>
</sst>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\ hh:mm:ss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J2" sqref="J2:K2"/>
    </sheetView>
  </sheetViews>
  <sheetFormatPr defaultRowHeight="12.75" x14ac:dyDescent="0.2"/>
  <cols>
    <col min="1" max="1" width="15"/>
    <col min="2" max="2" width="9.85546875" bestFit="1" customWidth="1"/>
    <col min="3" max="3" width="29"/>
    <col min="4" max="1018" width="15"/>
  </cols>
  <sheetData>
    <row r="1" spans="1:11" x14ac:dyDescent="0.2">
      <c r="A1" t="s">
        <v>0</v>
      </c>
      <c r="B1" t="s">
        <v>20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18</v>
      </c>
      <c r="K1" t="s">
        <v>19</v>
      </c>
    </row>
    <row r="2" spans="1:11" x14ac:dyDescent="0.2">
      <c r="A2">
        <v>12</v>
      </c>
      <c r="B2" t="s">
        <v>21</v>
      </c>
      <c r="C2" s="1">
        <v>44658.441238425927</v>
      </c>
      <c r="D2">
        <v>46.199027639999997</v>
      </c>
      <c r="E2">
        <v>12.816621359999999</v>
      </c>
      <c r="F2">
        <v>305.17099999999999</v>
      </c>
      <c r="G2">
        <v>0.01</v>
      </c>
      <c r="H2">
        <v>2.06</v>
      </c>
      <c r="I2">
        <v>303.11099999999999</v>
      </c>
      <c r="J2">
        <v>1</v>
      </c>
      <c r="K2" t="str">
        <f>_xlfn.CONCAT(B2,"-set",J2)</f>
        <v>921C-set1</v>
      </c>
    </row>
    <row r="3" spans="1:11" x14ac:dyDescent="0.2">
      <c r="A3">
        <v>13</v>
      </c>
      <c r="B3" t="s">
        <v>8</v>
      </c>
      <c r="C3" s="1">
        <v>44658.442245370366</v>
      </c>
      <c r="D3">
        <v>46.19899942</v>
      </c>
      <c r="E3">
        <v>12.81661899</v>
      </c>
      <c r="F3">
        <v>305.161</v>
      </c>
      <c r="G3">
        <v>0.01</v>
      </c>
      <c r="H3">
        <v>2.06</v>
      </c>
      <c r="I3">
        <v>303.101</v>
      </c>
      <c r="J3">
        <v>1</v>
      </c>
      <c r="K3" t="str">
        <f t="shared" ref="K3:K12" si="0">_xlfn.CONCAT(B3,"-set",J3)</f>
        <v>921A-set1</v>
      </c>
    </row>
    <row r="4" spans="1:11" x14ac:dyDescent="0.2">
      <c r="A4">
        <v>14</v>
      </c>
      <c r="B4" t="s">
        <v>9</v>
      </c>
      <c r="C4" s="1">
        <v>44658.442997685182</v>
      </c>
      <c r="D4">
        <v>46.199009269999998</v>
      </c>
      <c r="E4">
        <v>12.81662234</v>
      </c>
      <c r="F4">
        <v>305.21600000000001</v>
      </c>
      <c r="G4">
        <v>0.01</v>
      </c>
      <c r="H4">
        <v>2.06</v>
      </c>
      <c r="I4">
        <v>303.15600000000001</v>
      </c>
      <c r="J4">
        <v>1</v>
      </c>
      <c r="K4" t="str">
        <f t="shared" si="0"/>
        <v>A894-set1</v>
      </c>
    </row>
    <row r="5" spans="1:11" x14ac:dyDescent="0.2">
      <c r="A5">
        <v>15</v>
      </c>
      <c r="B5" t="s">
        <v>10</v>
      </c>
      <c r="C5" s="1">
        <v>44658.443611111114</v>
      </c>
      <c r="D5">
        <v>46.198983460000001</v>
      </c>
      <c r="E5">
        <v>12.81662025</v>
      </c>
      <c r="F5">
        <v>305.31099999999998</v>
      </c>
      <c r="G5">
        <v>0.01</v>
      </c>
      <c r="H5">
        <v>2.06</v>
      </c>
      <c r="I5">
        <v>303.25099999999998</v>
      </c>
      <c r="J5">
        <v>1</v>
      </c>
      <c r="K5" t="str">
        <f t="shared" si="0"/>
        <v>9EAA-set1</v>
      </c>
    </row>
    <row r="6" spans="1:11" x14ac:dyDescent="0.2">
      <c r="A6">
        <v>16</v>
      </c>
      <c r="B6" t="s">
        <v>11</v>
      </c>
      <c r="C6" s="1">
        <v>44658.444178240738</v>
      </c>
      <c r="D6">
        <v>46.198954380000004</v>
      </c>
      <c r="E6">
        <v>12.816619879999999</v>
      </c>
      <c r="F6">
        <v>305.14699999999999</v>
      </c>
      <c r="G6">
        <v>0.01</v>
      </c>
      <c r="H6">
        <v>2.06</v>
      </c>
      <c r="I6">
        <v>303.08699999999999</v>
      </c>
      <c r="J6">
        <v>1</v>
      </c>
      <c r="K6" t="str">
        <f t="shared" si="0"/>
        <v>A928-set1</v>
      </c>
    </row>
    <row r="7" spans="1:11" x14ac:dyDescent="0.2">
      <c r="A7">
        <v>17</v>
      </c>
      <c r="B7" t="s">
        <v>12</v>
      </c>
      <c r="C7" s="1">
        <v>44658.445856481478</v>
      </c>
      <c r="D7">
        <v>46.198910159999997</v>
      </c>
      <c r="E7">
        <v>12.816616489999999</v>
      </c>
      <c r="F7">
        <v>305.14499999999998</v>
      </c>
      <c r="G7">
        <v>0.01</v>
      </c>
      <c r="H7">
        <v>2.06</v>
      </c>
      <c r="I7">
        <v>303.08499999999998</v>
      </c>
      <c r="J7">
        <v>1</v>
      </c>
      <c r="K7" t="str">
        <f t="shared" si="0"/>
        <v>921E-set1</v>
      </c>
    </row>
    <row r="8" spans="1:11" x14ac:dyDescent="0.2">
      <c r="A8">
        <v>18</v>
      </c>
      <c r="B8" t="s">
        <v>13</v>
      </c>
      <c r="C8" s="1">
        <v>44658.446400462963</v>
      </c>
      <c r="D8">
        <v>46.198838520000002</v>
      </c>
      <c r="E8">
        <v>12.816613200000001</v>
      </c>
      <c r="F8">
        <v>305.14</v>
      </c>
      <c r="G8">
        <v>0.01</v>
      </c>
      <c r="H8">
        <v>2.06</v>
      </c>
      <c r="I8">
        <v>303.08</v>
      </c>
      <c r="J8">
        <v>1</v>
      </c>
      <c r="K8" t="str">
        <f t="shared" si="0"/>
        <v>962F-set1</v>
      </c>
    </row>
    <row r="9" spans="1:11" x14ac:dyDescent="0.2">
      <c r="A9">
        <v>19</v>
      </c>
      <c r="B9" t="s">
        <v>14</v>
      </c>
      <c r="C9" s="1">
        <v>44658.44694444444</v>
      </c>
      <c r="D9">
        <v>46.198722279999998</v>
      </c>
      <c r="E9">
        <v>12.81660945</v>
      </c>
      <c r="F9">
        <v>305.07400000000001</v>
      </c>
      <c r="G9">
        <v>0.01</v>
      </c>
      <c r="H9">
        <v>2.06</v>
      </c>
      <c r="I9">
        <v>303.01400000000001</v>
      </c>
      <c r="J9">
        <v>1</v>
      </c>
      <c r="K9" t="str">
        <f t="shared" si="0"/>
        <v>921B-set1</v>
      </c>
    </row>
    <row r="10" spans="1:11" x14ac:dyDescent="0.2">
      <c r="A10">
        <v>20</v>
      </c>
      <c r="B10" t="s">
        <v>15</v>
      </c>
      <c r="C10" s="1">
        <v>44658.447731481487</v>
      </c>
      <c r="D10">
        <v>46.198993940000001</v>
      </c>
      <c r="E10">
        <v>12.816995070000001</v>
      </c>
      <c r="F10">
        <v>305.11099999999999</v>
      </c>
      <c r="G10">
        <v>0.01</v>
      </c>
      <c r="H10">
        <v>2.06</v>
      </c>
      <c r="I10">
        <v>303.05099999999999</v>
      </c>
      <c r="J10">
        <v>1</v>
      </c>
      <c r="K10" t="str">
        <f t="shared" si="0"/>
        <v>9EDA-set1</v>
      </c>
    </row>
    <row r="11" spans="1:11" x14ac:dyDescent="0.2">
      <c r="A11">
        <v>21</v>
      </c>
      <c r="B11" t="s">
        <v>16</v>
      </c>
      <c r="C11" s="1">
        <v>44658.448530092588</v>
      </c>
      <c r="D11">
        <v>46.199001430000003</v>
      </c>
      <c r="E11">
        <v>12.81682816</v>
      </c>
      <c r="F11">
        <v>305.14299999999997</v>
      </c>
      <c r="G11">
        <v>0.01</v>
      </c>
      <c r="H11">
        <v>2.06</v>
      </c>
      <c r="I11">
        <v>303.08300000000003</v>
      </c>
      <c r="J11">
        <v>1</v>
      </c>
      <c r="K11" t="str">
        <f t="shared" si="0"/>
        <v>921D-set1</v>
      </c>
    </row>
    <row r="12" spans="1:11" x14ac:dyDescent="0.2">
      <c r="A12">
        <v>22</v>
      </c>
      <c r="B12" t="s">
        <v>17</v>
      </c>
      <c r="C12" s="1">
        <v>44658.449108796303</v>
      </c>
      <c r="D12">
        <v>46.199004979999998</v>
      </c>
      <c r="E12">
        <v>12.81672401</v>
      </c>
      <c r="F12">
        <v>305.08</v>
      </c>
      <c r="G12">
        <v>0.01</v>
      </c>
      <c r="H12">
        <v>2.06</v>
      </c>
      <c r="I12">
        <v>303.02</v>
      </c>
      <c r="J12">
        <v>1</v>
      </c>
      <c r="K12" t="str">
        <f t="shared" si="0"/>
        <v>931C-set1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SET1_06_04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CHIARA-LAB</cp:lastModifiedBy>
  <cp:revision>0</cp:revision>
  <dcterms:created xsi:type="dcterms:W3CDTF">2022-05-03T16:08:16Z</dcterms:created>
  <dcterms:modified xsi:type="dcterms:W3CDTF">2022-05-03T16:08:16Z</dcterms:modified>
</cp:coreProperties>
</file>