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maria/PhD/work/OGS_experiment/06_data_DOI/"/>
    </mc:Choice>
  </mc:AlternateContent>
  <xr:revisionPtr revIDLastSave="0" documentId="13_ncr:1_{E924111C-7271-D248-8132-FD9EA4A631C4}" xr6:coauthVersionLast="47" xr6:coauthVersionMax="47" xr10:uidLastSave="{00000000-0000-0000-0000-000000000000}"/>
  <bookViews>
    <workbookView xWindow="-22160" yWindow="-20800" windowWidth="35920" windowHeight="19220" xr2:uid="{C3AE890D-62BF-4752-BAAB-6B5F1E2BDFA0}"/>
  </bookViews>
  <sheets>
    <sheet name="SET2_07_04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2" l="1"/>
  <c r="K4" i="2"/>
  <c r="K3" i="2"/>
  <c r="K2" i="2"/>
</calcChain>
</file>

<file path=xl/sharedStrings.xml><?xml version="1.0" encoding="utf-8"?>
<sst xmlns="http://schemas.openxmlformats.org/spreadsheetml/2006/main" count="15" uniqueCount="15">
  <si>
    <t>fid</t>
  </si>
  <si>
    <t>label</t>
  </si>
  <si>
    <t>data_acquisizione</t>
  </si>
  <si>
    <t>lat</t>
  </si>
  <si>
    <t>lon</t>
  </si>
  <si>
    <t>hei</t>
  </si>
  <si>
    <t>hsqm</t>
  </si>
  <si>
    <t>Hant</t>
  </si>
  <si>
    <t>hei_terra</t>
  </si>
  <si>
    <t>SET</t>
  </si>
  <si>
    <t>SET_label</t>
  </si>
  <si>
    <t>931C</t>
  </si>
  <si>
    <t>9EDA</t>
  </si>
  <si>
    <t>Shaker_ground_1</t>
  </si>
  <si>
    <t>Shaker_ground_2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</si>
</sst>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164" fontId="1" fillId="0" borderId="0" xfId="1" applyNumberFormat="1"/>
  </cellXfs>
  <cellStyles count="2">
    <cellStyle name="Normal" xfId="0" builtinId="0"/>
    <cellStyle name="Normal 2" xfId="1" xr:uid="{2FB568C1-42BD-4741-9DE8-79D9C60CD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F008-9EA4-42C4-8A7D-FA1F24396196}">
  <dimension ref="A1:K6"/>
  <sheetViews>
    <sheetView tabSelected="1" zoomScale="200" workbookViewId="0">
      <selection activeCell="B9" sqref="B9"/>
    </sheetView>
  </sheetViews>
  <sheetFormatPr baseColWidth="10" defaultColWidth="9.1640625" defaultRowHeight="13" x14ac:dyDescent="0.15"/>
  <cols>
    <col min="1" max="1" width="9.1640625" style="1"/>
    <col min="2" max="2" width="19.33203125" style="1" bestFit="1" customWidth="1"/>
    <col min="3" max="3" width="18.1640625" style="1" bestFit="1" customWidth="1"/>
    <col min="4" max="16384" width="9.1640625" style="1"/>
  </cols>
  <sheetData>
    <row r="1" spans="1:1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15">
      <c r="A2" s="1">
        <v>23</v>
      </c>
      <c r="B2" s="1" t="s">
        <v>11</v>
      </c>
      <c r="C2" s="2">
        <v>44658.634247685193</v>
      </c>
      <c r="D2" s="1">
        <v>46.198998770000003</v>
      </c>
      <c r="E2" s="1">
        <v>12.81661929</v>
      </c>
      <c r="F2" s="1">
        <v>305.24599999999998</v>
      </c>
      <c r="G2" s="1">
        <v>0.01</v>
      </c>
      <c r="H2" s="1">
        <v>2.06</v>
      </c>
      <c r="I2" s="1">
        <v>303.18599999999998</v>
      </c>
      <c r="J2" s="1">
        <v>2</v>
      </c>
      <c r="K2" s="1" t="str">
        <f>_xlfn.CONCAT(B2,"-set",J2)</f>
        <v>931C-set2</v>
      </c>
    </row>
    <row r="3" spans="1:11" x14ac:dyDescent="0.15">
      <c r="A3" s="1">
        <v>24</v>
      </c>
      <c r="B3" s="1" t="s">
        <v>12</v>
      </c>
      <c r="C3" s="2">
        <v>44658.634965277779</v>
      </c>
      <c r="D3" s="1">
        <v>46.198955220000002</v>
      </c>
      <c r="E3" s="1">
        <v>12.816619810000001</v>
      </c>
      <c r="F3" s="1">
        <v>305.20100000000002</v>
      </c>
      <c r="G3" s="1">
        <v>0.01</v>
      </c>
      <c r="H3" s="1">
        <v>2.06</v>
      </c>
      <c r="I3" s="1">
        <v>303.14100000000002</v>
      </c>
      <c r="J3" s="1">
        <v>2</v>
      </c>
      <c r="K3" s="1" t="str">
        <f t="shared" ref="K3:K6" si="0">_xlfn.CONCAT(B3,"-set",J3)</f>
        <v>9EDA-set2</v>
      </c>
    </row>
    <row r="4" spans="1:11" x14ac:dyDescent="0.15">
      <c r="A4" s="1">
        <v>25</v>
      </c>
      <c r="B4" s="1" t="s">
        <v>13</v>
      </c>
      <c r="C4" s="2">
        <v>44658.649525462963</v>
      </c>
      <c r="D4" s="1">
        <v>46.199033870000001</v>
      </c>
      <c r="E4" s="1">
        <v>12.816620459999999</v>
      </c>
      <c r="F4" s="1">
        <v>305.255</v>
      </c>
      <c r="G4" s="1">
        <v>0.01</v>
      </c>
      <c r="H4" s="1">
        <v>2.06</v>
      </c>
      <c r="I4" s="1">
        <v>303.19499999999999</v>
      </c>
      <c r="J4" s="1">
        <v>2</v>
      </c>
      <c r="K4" s="1" t="str">
        <f t="shared" si="0"/>
        <v>Shaker_ground_1-set2</v>
      </c>
    </row>
    <row r="5" spans="1:11" x14ac:dyDescent="0.15">
      <c r="A5" s="1">
        <v>26</v>
      </c>
      <c r="B5" s="1" t="s">
        <v>14</v>
      </c>
      <c r="C5" s="2">
        <v>44658.653981481482</v>
      </c>
      <c r="D5" s="1">
        <v>46.198922170000003</v>
      </c>
      <c r="E5" s="1">
        <v>12.816615110000001</v>
      </c>
      <c r="F5" s="1">
        <v>305.23700000000002</v>
      </c>
      <c r="G5" s="1">
        <v>0.01</v>
      </c>
      <c r="H5" s="1">
        <v>2.06</v>
      </c>
      <c r="I5" s="1">
        <v>303.17700000000002</v>
      </c>
      <c r="J5" s="1">
        <v>2</v>
      </c>
      <c r="K5" s="1" t="str">
        <f t="shared" si="0"/>
        <v>Shaker_ground_2-set2</v>
      </c>
    </row>
    <row r="6" spans="1:11" x14ac:dyDescent="0.15">
      <c r="C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ADAC-0904-4F47-BA27-6F1A807D2368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SET2_07_04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CHIARA-LAB</dc:creator>
  <cp:lastModifiedBy>Microsoft Office User</cp:lastModifiedBy>
  <dcterms:created xsi:type="dcterms:W3CDTF">2022-05-03T16:03:52Z</dcterms:created>
  <dcterms:modified xsi:type="dcterms:W3CDTF">2023-02-27T15:20:08Z</dcterms:modified>
</cp:coreProperties>
</file>